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n\OneDrive\Public\"/>
    </mc:Choice>
  </mc:AlternateContent>
  <xr:revisionPtr revIDLastSave="0" documentId="13_ncr:1_{6B0DFEE0-277C-4D0E-BE02-89C30B3DFD26}" xr6:coauthVersionLast="47" xr6:coauthVersionMax="47" xr10:uidLastSave="{00000000-0000-0000-0000-000000000000}"/>
  <bookViews>
    <workbookView xWindow="-110" yWindow="-110" windowWidth="19420" windowHeight="11020" xr2:uid="{1C621CE9-9069-4FAA-987B-7A8BCEBEE21F}"/>
  </bookViews>
  <sheets>
    <sheet name="Sizing Buffer Tank" sheetId="1" r:id="rId1"/>
  </sheets>
  <definedNames>
    <definedName name="Alp">#REF!</definedName>
    <definedName name="Alpine">#REF!</definedName>
    <definedName name="BoilerSiz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<sst xmlns="http://schemas.openxmlformats.org/spreadsheetml/2006/main" count="20" uniqueCount="20">
  <si>
    <t>Sizing a buffer tank</t>
  </si>
  <si>
    <t>V = t (Qhs - Qloadmin) / (500 * dT)</t>
  </si>
  <si>
    <t xml:space="preserve">       V =</t>
  </si>
  <si>
    <t>Buffer tank size in gallons</t>
  </si>
  <si>
    <t>Instructions:</t>
  </si>
  <si>
    <t>Input your information below</t>
  </si>
  <si>
    <t xml:space="preserve">t </t>
  </si>
  <si>
    <t>Qhs/Qhsmin</t>
  </si>
  <si>
    <t>Qloadmin</t>
  </si>
  <si>
    <t>dT</t>
  </si>
  <si>
    <t>Run Time</t>
  </si>
  <si>
    <t xml:space="preserve">Boiler DOE </t>
  </si>
  <si>
    <t>Radiation Load</t>
  </si>
  <si>
    <t>Delta-T</t>
  </si>
  <si>
    <t>V = Buffer tank</t>
  </si>
  <si>
    <t>t = Desired on cycle time (minutes)</t>
  </si>
  <si>
    <t>Qhs/Qhimin = Boiler output or Minimum Boiler Output (btu/h)</t>
  </si>
  <si>
    <t>Qloadmin = Rate of heat extraction from buffer tank (btu/h smallest heat zone)</t>
  </si>
  <si>
    <t>dT= Temperature rise of tank between on/off cycles (F) Differential setting</t>
  </si>
  <si>
    <r>
      <t xml:space="preserve">You can only click the green boxes. Enter your desired run times in the 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 xml:space="preserve"> box,</t>
    </r>
    <r>
      <rPr>
        <b/>
        <sz val="10"/>
        <rFont val="Arial"/>
        <family val="2"/>
      </rPr>
      <t xml:space="preserve"> Qhs</t>
    </r>
    <r>
      <rPr>
        <sz val="10"/>
        <rFont val="Arial"/>
        <family val="2"/>
      </rPr>
      <t xml:space="preserve"> for an on/off boiler, or the minimum input for a modulating boiler. </t>
    </r>
    <r>
      <rPr>
        <b/>
        <sz val="10"/>
        <rFont val="Arial"/>
        <family val="2"/>
      </rPr>
      <t>Qloadmin</t>
    </r>
    <r>
      <rPr>
        <sz val="10"/>
        <rFont val="Arial"/>
        <family val="2"/>
      </rPr>
      <t xml:space="preserve"> is the btu output for the smallest zone. In the </t>
    </r>
    <r>
      <rPr>
        <b/>
        <sz val="10"/>
        <rFont val="Arial"/>
        <family val="2"/>
      </rPr>
      <t>dt</t>
    </r>
    <r>
      <rPr>
        <sz val="10"/>
        <rFont val="Arial"/>
        <family val="2"/>
      </rPr>
      <t xml:space="preserve"> box insert your desired Delta-T. Click anywhere other than a green box to get your tank size.  Size your tank to the nearest manufacturerd size.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</si>
</sst>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24"/>
      <color indexed="12"/>
      <name val="Arial"/>
      <family val="2"/>
    </font>
    <font>
      <b/>
      <sz val="16"/>
      <name val="Times New Roman"/>
      <family val="1"/>
    </font>
    <font>
      <sz val="12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5" fillId="3" borderId="1" xfId="0" applyFont="1" applyFill="1" applyBorder="1" applyAlignment="1" applyProtection="1">
      <alignment horizontal="center"/>
      <protection locked="0"/>
    </xf>
    <xf numFmtId="3" fontId="5" fillId="3" borderId="1" xfId="0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1" fontId="4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101600</xdr:rowOff>
    </xdr:from>
    <xdr:to>
      <xdr:col>3</xdr:col>
      <xdr:colOff>260350</xdr:colOff>
      <xdr:row>3</xdr:row>
      <xdr:rowOff>104486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0E9DB3-9938-4827-8BDD-DDD1602FE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00" y="101600"/>
          <a:ext cx="2000250" cy="701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D368-6476-4137-87E1-01CB6E867BA6}">
  <sheetPr codeName="Sheet15"/>
  <dimension ref="B1:P29"/>
  <sheetViews>
    <sheetView showGridLines="0" showRowColHeaders="0" showZeros="0" tabSelected="1" showOutlineSymbols="0" workbookViewId="0">
      <selection activeCell="E14" sqref="E14"/>
    </sheetView>
  </sheetViews>
  <sheetFormatPr defaultRowHeight="12.5" x14ac:dyDescent="0.25"/>
  <cols>
    <col min="3" max="3" width="14.1796875" customWidth="1"/>
    <col min="5" max="5" width="9.54296875" bestFit="1" customWidth="1"/>
    <col min="259" max="259" width="14.1796875" customWidth="1"/>
    <col min="261" max="261" width="9.54296875" bestFit="1" customWidth="1"/>
    <col min="515" max="515" width="14.1796875" customWidth="1"/>
    <col min="517" max="517" width="9.54296875" bestFit="1" customWidth="1"/>
    <col min="771" max="771" width="14.1796875" customWidth="1"/>
    <col min="773" max="773" width="9.54296875" bestFit="1" customWidth="1"/>
    <col min="1027" max="1027" width="14.1796875" customWidth="1"/>
    <col min="1029" max="1029" width="9.54296875" bestFit="1" customWidth="1"/>
    <col min="1283" max="1283" width="14.1796875" customWidth="1"/>
    <col min="1285" max="1285" width="9.54296875" bestFit="1" customWidth="1"/>
    <col min="1539" max="1539" width="14.1796875" customWidth="1"/>
    <col min="1541" max="1541" width="9.54296875" bestFit="1" customWidth="1"/>
    <col min="1795" max="1795" width="14.1796875" customWidth="1"/>
    <col min="1797" max="1797" width="9.54296875" bestFit="1" customWidth="1"/>
    <col min="2051" max="2051" width="14.1796875" customWidth="1"/>
    <col min="2053" max="2053" width="9.54296875" bestFit="1" customWidth="1"/>
    <col min="2307" max="2307" width="14.1796875" customWidth="1"/>
    <col min="2309" max="2309" width="9.54296875" bestFit="1" customWidth="1"/>
    <col min="2563" max="2563" width="14.1796875" customWidth="1"/>
    <col min="2565" max="2565" width="9.54296875" bestFit="1" customWidth="1"/>
    <col min="2819" max="2819" width="14.1796875" customWidth="1"/>
    <col min="2821" max="2821" width="9.54296875" bestFit="1" customWidth="1"/>
    <col min="3075" max="3075" width="14.1796875" customWidth="1"/>
    <col min="3077" max="3077" width="9.54296875" bestFit="1" customWidth="1"/>
    <col min="3331" max="3331" width="14.1796875" customWidth="1"/>
    <col min="3333" max="3333" width="9.54296875" bestFit="1" customWidth="1"/>
    <col min="3587" max="3587" width="14.1796875" customWidth="1"/>
    <col min="3589" max="3589" width="9.54296875" bestFit="1" customWidth="1"/>
    <col min="3843" max="3843" width="14.1796875" customWidth="1"/>
    <col min="3845" max="3845" width="9.54296875" bestFit="1" customWidth="1"/>
    <col min="4099" max="4099" width="14.1796875" customWidth="1"/>
    <col min="4101" max="4101" width="9.54296875" bestFit="1" customWidth="1"/>
    <col min="4355" max="4355" width="14.1796875" customWidth="1"/>
    <col min="4357" max="4357" width="9.54296875" bestFit="1" customWidth="1"/>
    <col min="4611" max="4611" width="14.1796875" customWidth="1"/>
    <col min="4613" max="4613" width="9.54296875" bestFit="1" customWidth="1"/>
    <col min="4867" max="4867" width="14.1796875" customWidth="1"/>
    <col min="4869" max="4869" width="9.54296875" bestFit="1" customWidth="1"/>
    <col min="5123" max="5123" width="14.1796875" customWidth="1"/>
    <col min="5125" max="5125" width="9.54296875" bestFit="1" customWidth="1"/>
    <col min="5379" max="5379" width="14.1796875" customWidth="1"/>
    <col min="5381" max="5381" width="9.54296875" bestFit="1" customWidth="1"/>
    <col min="5635" max="5635" width="14.1796875" customWidth="1"/>
    <col min="5637" max="5637" width="9.54296875" bestFit="1" customWidth="1"/>
    <col min="5891" max="5891" width="14.1796875" customWidth="1"/>
    <col min="5893" max="5893" width="9.54296875" bestFit="1" customWidth="1"/>
    <col min="6147" max="6147" width="14.1796875" customWidth="1"/>
    <col min="6149" max="6149" width="9.54296875" bestFit="1" customWidth="1"/>
    <col min="6403" max="6403" width="14.1796875" customWidth="1"/>
    <col min="6405" max="6405" width="9.54296875" bestFit="1" customWidth="1"/>
    <col min="6659" max="6659" width="14.1796875" customWidth="1"/>
    <col min="6661" max="6661" width="9.54296875" bestFit="1" customWidth="1"/>
    <col min="6915" max="6915" width="14.1796875" customWidth="1"/>
    <col min="6917" max="6917" width="9.54296875" bestFit="1" customWidth="1"/>
    <col min="7171" max="7171" width="14.1796875" customWidth="1"/>
    <col min="7173" max="7173" width="9.54296875" bestFit="1" customWidth="1"/>
    <col min="7427" max="7427" width="14.1796875" customWidth="1"/>
    <col min="7429" max="7429" width="9.54296875" bestFit="1" customWidth="1"/>
    <col min="7683" max="7683" width="14.1796875" customWidth="1"/>
    <col min="7685" max="7685" width="9.54296875" bestFit="1" customWidth="1"/>
    <col min="7939" max="7939" width="14.1796875" customWidth="1"/>
    <col min="7941" max="7941" width="9.54296875" bestFit="1" customWidth="1"/>
    <col min="8195" max="8195" width="14.1796875" customWidth="1"/>
    <col min="8197" max="8197" width="9.54296875" bestFit="1" customWidth="1"/>
    <col min="8451" max="8451" width="14.1796875" customWidth="1"/>
    <col min="8453" max="8453" width="9.54296875" bestFit="1" customWidth="1"/>
    <col min="8707" max="8707" width="14.1796875" customWidth="1"/>
    <col min="8709" max="8709" width="9.54296875" bestFit="1" customWidth="1"/>
    <col min="8963" max="8963" width="14.1796875" customWidth="1"/>
    <col min="8965" max="8965" width="9.54296875" bestFit="1" customWidth="1"/>
    <col min="9219" max="9219" width="14.1796875" customWidth="1"/>
    <col min="9221" max="9221" width="9.54296875" bestFit="1" customWidth="1"/>
    <col min="9475" max="9475" width="14.1796875" customWidth="1"/>
    <col min="9477" max="9477" width="9.54296875" bestFit="1" customWidth="1"/>
    <col min="9731" max="9731" width="14.1796875" customWidth="1"/>
    <col min="9733" max="9733" width="9.54296875" bestFit="1" customWidth="1"/>
    <col min="9987" max="9987" width="14.1796875" customWidth="1"/>
    <col min="9989" max="9989" width="9.54296875" bestFit="1" customWidth="1"/>
    <col min="10243" max="10243" width="14.1796875" customWidth="1"/>
    <col min="10245" max="10245" width="9.54296875" bestFit="1" customWidth="1"/>
    <col min="10499" max="10499" width="14.1796875" customWidth="1"/>
    <col min="10501" max="10501" width="9.54296875" bestFit="1" customWidth="1"/>
    <col min="10755" max="10755" width="14.1796875" customWidth="1"/>
    <col min="10757" max="10757" width="9.54296875" bestFit="1" customWidth="1"/>
    <col min="11011" max="11011" width="14.1796875" customWidth="1"/>
    <col min="11013" max="11013" width="9.54296875" bestFit="1" customWidth="1"/>
    <col min="11267" max="11267" width="14.1796875" customWidth="1"/>
    <col min="11269" max="11269" width="9.54296875" bestFit="1" customWidth="1"/>
    <col min="11523" max="11523" width="14.1796875" customWidth="1"/>
    <col min="11525" max="11525" width="9.54296875" bestFit="1" customWidth="1"/>
    <col min="11779" max="11779" width="14.1796875" customWidth="1"/>
    <col min="11781" max="11781" width="9.54296875" bestFit="1" customWidth="1"/>
    <col min="12035" max="12035" width="14.1796875" customWidth="1"/>
    <col min="12037" max="12037" width="9.54296875" bestFit="1" customWidth="1"/>
    <col min="12291" max="12291" width="14.1796875" customWidth="1"/>
    <col min="12293" max="12293" width="9.54296875" bestFit="1" customWidth="1"/>
    <col min="12547" max="12547" width="14.1796875" customWidth="1"/>
    <col min="12549" max="12549" width="9.54296875" bestFit="1" customWidth="1"/>
    <col min="12803" max="12803" width="14.1796875" customWidth="1"/>
    <col min="12805" max="12805" width="9.54296875" bestFit="1" customWidth="1"/>
    <col min="13059" max="13059" width="14.1796875" customWidth="1"/>
    <col min="13061" max="13061" width="9.54296875" bestFit="1" customWidth="1"/>
    <col min="13315" max="13315" width="14.1796875" customWidth="1"/>
    <col min="13317" max="13317" width="9.54296875" bestFit="1" customWidth="1"/>
    <col min="13571" max="13571" width="14.1796875" customWidth="1"/>
    <col min="13573" max="13573" width="9.54296875" bestFit="1" customWidth="1"/>
    <col min="13827" max="13827" width="14.1796875" customWidth="1"/>
    <col min="13829" max="13829" width="9.54296875" bestFit="1" customWidth="1"/>
    <col min="14083" max="14083" width="14.1796875" customWidth="1"/>
    <col min="14085" max="14085" width="9.54296875" bestFit="1" customWidth="1"/>
    <col min="14339" max="14339" width="14.1796875" customWidth="1"/>
    <col min="14341" max="14341" width="9.54296875" bestFit="1" customWidth="1"/>
    <col min="14595" max="14595" width="14.1796875" customWidth="1"/>
    <col min="14597" max="14597" width="9.54296875" bestFit="1" customWidth="1"/>
    <col min="14851" max="14851" width="14.1796875" customWidth="1"/>
    <col min="14853" max="14853" width="9.54296875" bestFit="1" customWidth="1"/>
    <col min="15107" max="15107" width="14.1796875" customWidth="1"/>
    <col min="15109" max="15109" width="9.54296875" bestFit="1" customWidth="1"/>
    <col min="15363" max="15363" width="14.1796875" customWidth="1"/>
    <col min="15365" max="15365" width="9.54296875" bestFit="1" customWidth="1"/>
    <col min="15619" max="15619" width="14.1796875" customWidth="1"/>
    <col min="15621" max="15621" width="9.54296875" bestFit="1" customWidth="1"/>
    <col min="15875" max="15875" width="14.1796875" customWidth="1"/>
    <col min="15877" max="15877" width="9.54296875" bestFit="1" customWidth="1"/>
    <col min="16131" max="16131" width="14.1796875" customWidth="1"/>
    <col min="16133" max="16133" width="9.54296875" bestFit="1" customWidth="1"/>
  </cols>
  <sheetData>
    <row r="1" spans="2:16" ht="30" x14ac:dyDescent="0.6">
      <c r="F1" s="5" t="s">
        <v>0</v>
      </c>
    </row>
    <row r="4" spans="2:16" ht="15.5" x14ac:dyDescent="0.35">
      <c r="O4" s="7"/>
    </row>
    <row r="5" spans="2:16" ht="20" x14ac:dyDescent="0.4">
      <c r="G5" s="6" t="s">
        <v>1</v>
      </c>
    </row>
    <row r="6" spans="2:16" ht="15.5" x14ac:dyDescent="0.35">
      <c r="O6" s="7"/>
    </row>
    <row r="7" spans="2:16" ht="15.5" x14ac:dyDescent="0.35">
      <c r="O7" s="7"/>
    </row>
    <row r="8" spans="2:16" ht="18.5" thickBot="1" x14ac:dyDescent="0.45">
      <c r="B8" s="8" t="s">
        <v>2</v>
      </c>
      <c r="C8" s="9" t="e">
        <f>C14*(E14-G14)/(500*I14)</f>
        <v>#DIV/0!</v>
      </c>
      <c r="D8" s="10" t="s">
        <v>3</v>
      </c>
      <c r="K8" s="8" t="s">
        <v>4</v>
      </c>
      <c r="O8" s="7"/>
    </row>
    <row r="9" spans="2:16" x14ac:dyDescent="0.25">
      <c r="K9" s="14" t="s">
        <v>19</v>
      </c>
      <c r="L9" s="15"/>
      <c r="M9" s="15"/>
      <c r="N9" s="15"/>
      <c r="O9" s="15"/>
      <c r="P9" s="15"/>
    </row>
    <row r="10" spans="2:16" x14ac:dyDescent="0.25">
      <c r="K10" s="15"/>
      <c r="L10" s="15"/>
      <c r="M10" s="15"/>
      <c r="N10" s="15"/>
      <c r="O10" s="15"/>
      <c r="P10" s="15"/>
    </row>
    <row r="11" spans="2:16" ht="15.5" x14ac:dyDescent="0.35">
      <c r="C11" s="8" t="s">
        <v>5</v>
      </c>
      <c r="K11" s="15"/>
      <c r="L11" s="15"/>
      <c r="M11" s="15"/>
      <c r="N11" s="15"/>
      <c r="O11" s="15"/>
      <c r="P11" s="15"/>
    </row>
    <row r="12" spans="2:16" x14ac:dyDescent="0.25">
      <c r="K12" s="15"/>
      <c r="L12" s="15"/>
      <c r="M12" s="15"/>
      <c r="N12" s="15"/>
      <c r="O12" s="15"/>
      <c r="P12" s="15"/>
    </row>
    <row r="13" spans="2:16" ht="15.5" x14ac:dyDescent="0.35">
      <c r="C13" s="11" t="s">
        <v>6</v>
      </c>
      <c r="D13" s="11"/>
      <c r="E13" s="11" t="s">
        <v>7</v>
      </c>
      <c r="G13" s="11" t="s">
        <v>8</v>
      </c>
      <c r="I13" s="11" t="s">
        <v>9</v>
      </c>
      <c r="K13" s="15"/>
      <c r="L13" s="15"/>
      <c r="M13" s="15"/>
      <c r="N13" s="15"/>
      <c r="O13" s="15"/>
      <c r="P13" s="15"/>
    </row>
    <row r="14" spans="2:16" ht="16" thickBot="1" x14ac:dyDescent="0.4">
      <c r="B14" s="12"/>
      <c r="C14" s="1"/>
      <c r="D14" s="12"/>
      <c r="E14" s="2"/>
      <c r="F14" s="12"/>
      <c r="G14" s="2"/>
      <c r="H14" s="12"/>
      <c r="I14" s="1"/>
      <c r="K14" s="15"/>
      <c r="L14" s="15"/>
      <c r="M14" s="15"/>
      <c r="N14" s="15"/>
      <c r="O14" s="15"/>
      <c r="P14" s="15"/>
    </row>
    <row r="15" spans="2:16" ht="13" x14ac:dyDescent="0.3">
      <c r="C15" s="13" t="s">
        <v>10</v>
      </c>
      <c r="D15" s="13"/>
      <c r="E15" s="13" t="s">
        <v>11</v>
      </c>
      <c r="F15" s="13"/>
      <c r="G15" s="13" t="s">
        <v>12</v>
      </c>
      <c r="H15" s="13"/>
      <c r="I15" s="13" t="s">
        <v>13</v>
      </c>
      <c r="K15" s="15"/>
      <c r="L15" s="15"/>
      <c r="M15" s="15"/>
      <c r="N15" s="15"/>
      <c r="O15" s="15"/>
      <c r="P15" s="15"/>
    </row>
    <row r="16" spans="2:16" x14ac:dyDescent="0.25">
      <c r="E16" s="3"/>
      <c r="F16" s="3"/>
      <c r="H16" s="3"/>
      <c r="I16" s="3"/>
      <c r="K16" s="15"/>
      <c r="L16" s="15"/>
      <c r="M16" s="15"/>
      <c r="N16" s="15"/>
      <c r="O16" s="15"/>
      <c r="P16" s="15"/>
    </row>
    <row r="17" spans="2:16" ht="12" customHeight="1" x14ac:dyDescent="0.25">
      <c r="E17" s="4"/>
      <c r="F17" s="4"/>
      <c r="G17" s="4"/>
      <c r="H17" s="4"/>
      <c r="I17" s="4"/>
      <c r="K17" s="15"/>
      <c r="L17" s="15"/>
      <c r="M17" s="15"/>
      <c r="N17" s="15"/>
      <c r="O17" s="15"/>
      <c r="P17" s="15"/>
    </row>
    <row r="18" spans="2:16" x14ac:dyDescent="0.25">
      <c r="K18" s="15"/>
      <c r="L18" s="15"/>
      <c r="M18" s="15"/>
      <c r="N18" s="15"/>
      <c r="O18" s="15"/>
      <c r="P18" s="15"/>
    </row>
    <row r="19" spans="2:16" ht="15.5" x14ac:dyDescent="0.35">
      <c r="B19" s="8" t="s">
        <v>14</v>
      </c>
    </row>
    <row r="20" spans="2:16" ht="15.5" x14ac:dyDescent="0.35">
      <c r="B20" s="8" t="s">
        <v>15</v>
      </c>
    </row>
    <row r="21" spans="2:16" ht="15.5" x14ac:dyDescent="0.35">
      <c r="B21" s="8" t="s">
        <v>16</v>
      </c>
      <c r="J21" s="7"/>
    </row>
    <row r="22" spans="2:16" ht="15.5" x14ac:dyDescent="0.35">
      <c r="B22" s="8" t="s">
        <v>17</v>
      </c>
    </row>
    <row r="23" spans="2:16" ht="15.5" x14ac:dyDescent="0.35">
      <c r="B23" s="8" t="s">
        <v>18</v>
      </c>
      <c r="J23" s="7"/>
    </row>
    <row r="25" spans="2:16" ht="15.5" x14ac:dyDescent="0.35">
      <c r="J25" s="7"/>
    </row>
    <row r="26" spans="2:16" ht="15.5" x14ac:dyDescent="0.35">
      <c r="J26" s="7"/>
    </row>
    <row r="29" spans="2:16" ht="15.5" x14ac:dyDescent="0.35">
      <c r="J29" s="7"/>
    </row>
  </sheetData>
  <sheetProtection algorithmName="SHA-512" hashValue="7r69Am36j4XV8981jzNabrybGNmdQ2PmKd5XHnTdva1vv+1SMVTaGn/h7ptVUMKKlmqYPbghu+4cNLyMwrdBTg==" saltValue="MOTY0dIftuF0aoHtfXx3TQ==" spinCount="100000" sheet="1" objects="1" scenarios="1" selectLockedCells="1"/>
  <mergeCells count="1">
    <mergeCell ref="K9:P18"/>
  </mergeCells>
  <pageMargins left="0.75" right="0.75" top="1" bottom="1" header="0.5" footer="0.5"/>
  <pageSetup orientation="portrait" r:id="rId1"/>
  <headerFooter alignWithMargins="0"/>
  <drawing r:id="rId2"/>
  <webPublishItems count="1">
    <webPublishItem id="26017" divId="Buffer_Tank_sizing_26017" sourceType="sheet" destinationFile="C:\Users\Ron\Desktop\Buffer_Tank_sizing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Sizing Buffer Tank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 Beck</dc:creator>
  <cp:keywords/>
  <dc:description/>
  <cp:lastModifiedBy>Ron Beck</cp:lastModifiedBy>
  <cp:revision/>
  <dcterms:created xsi:type="dcterms:W3CDTF">2023-06-08T21:00:39Z</dcterms:created>
  <dcterms:modified xsi:type="dcterms:W3CDTF">2023-06-27T00:54:45Z</dcterms:modified>
  <cp:category/>
  <cp:contentStatus/>
</cp:coreProperties>
</file>